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<sst xmlns="http://schemas.openxmlformats.org/spreadsheetml/2006/main" count="1091" uniqueCount="119">
  <si>
    <t>01.2000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</si>
  <si>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</si>
  <si>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</si>
  <si>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</si>
  <si>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</si>
  <si>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</si>
  <si>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</si>
  <si>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</si>
  <si>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</si>
  <si>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</si>
  <si>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P_I-336033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</si>
  <si>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</si>
  <si>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</si>
  <si>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</si>
  <si>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</si>
  <si>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</si>
  <si>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</si>
  <si>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</si>
  <si>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</si>
  <si>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</si>
  <si>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</si>
  <si>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</si>
  <si>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</si>
  <si>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</si>
  <si>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</si>
  <si>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</si>
  <si>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</si>
  <si>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</si>
  <si>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</si>
  <si>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</si>
  <si>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</si>
  <si>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</si>
  <si>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</si>
  <si>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</si>
  <si>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</si>
  <si>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</si>
  <si>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</si>
  <si>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</si>
  <si>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</si>
  <si>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</si>
  <si>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</si>
  <si>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</si>
  <si>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</si>
  <si>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</si>
  <si>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</si>
  <si>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</si>
  <si>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</si>
  <si>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КЛ-10 кВ от РП-10 кВ «Данилово» № новое до оп. 59 фид 8 РТП-5, ПС №491 "Прудная", ГНБ, в т.ч. ПИР, МО, Домодедовский г.о. (Программа ЭТС-Энерго) (0,2 км; 50 п.м.; 1 шт.(прочие))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</si>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</sst>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2975164.0000000000</v>
      </c>
      <c r="G16" s="40">
        <v>0</v>
      </c>
      <c r="H16" s="40">
        <v>74170.000000000000</v>
      </c>
      <c r="I16" s="40">
        <v>16531.000000000000</v>
      </c>
      <c r="J16" s="40">
        <v>255997.50000000000</v>
      </c>
      <c r="K16" s="40">
        <v>130546.00000000000</v>
      </c>
      <c r="L16" s="40">
        <v>65609.000000000000</v>
      </c>
      <c r="M16" s="10" t="s">
        <v>59</v>
      </c>
      <c r="N16" s="40">
        <v>3518017.5000000000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105553.00000000000</v>
      </c>
      <c r="M17" s="10" t="s">
        <v>59</v>
      </c>
      <c r="N17" s="40">
        <v>105553.00000000000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2975164.0000000000</v>
      </c>
      <c r="G18" s="13">
        <v>0</v>
      </c>
      <c r="H18" s="13">
        <v>74170.000000000000</v>
      </c>
      <c r="I18" s="13">
        <v>16531.000000000000</v>
      </c>
      <c r="J18" s="13">
        <v>255997.50000000000</v>
      </c>
      <c r="K18" s="13">
        <v>130546.00000000000</v>
      </c>
      <c r="L18" s="13">
        <v>171162.00000000000</v>
      </c>
      <c r="M18" s="41" t="s">
        <v>59</v>
      </c>
      <c r="N18" s="13">
        <v>3623570.5000000000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724714.09999999998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4348284.5999999996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2975164.0000000000</v>
      </c>
      <c r="G33" s="32">
        <v>0</v>
      </c>
      <c r="H33" s="32">
        <v>74170.000000000000</v>
      </c>
      <c r="I33" s="32">
        <v>16531.000000000000</v>
      </c>
      <c r="J33" s="32">
        <v>255997.50000000000</v>
      </c>
      <c r="K33" s="32">
        <v>130546.00000000000</v>
      </c>
      <c r="L33" s="32">
        <v>171162.00000000000</v>
      </c>
      <c r="M33" s="33" t="s">
        <v>59</v>
      </c>
      <c r="N33" s="32">
        <v>3623570.5000000000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3493024.5000000000</v>
      </c>
      <c r="U33" s="32">
        <v>130546.00000000000</v>
      </c>
      <c r="V33" s="32">
        <v>698604.90000000002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2975164.0000000000</v>
      </c>
      <c r="G35" s="32">
        <v>0</v>
      </c>
      <c r="H35" s="32">
        <v>74170.000000000000</v>
      </c>
      <c r="I35" s="32">
        <v>16531.000000000000</v>
      </c>
      <c r="J35" s="32">
        <v>255997.50000000000</v>
      </c>
      <c r="K35" s="32">
        <v>130546.00000000000</v>
      </c>
      <c r="L35" s="32">
        <v>171162.00000000000</v>
      </c>
      <c r="M35" s="33" t="s">
        <v>59</v>
      </c>
      <c r="N35" s="32">
        <v>3623570.5000000000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3493024.5000000000</v>
      </c>
      <c r="U35" s="32">
        <v>130546.00000000000</v>
      </c>
      <c r="V35" s="32">
        <v>698604.90000000002</v>
      </c>
    </row>
    <row r="36" spans="1:25">
      <c r="B36" s="31" t="s">
        <v>17</v>
      </c>
      <c r="C36" s="14" t="s">
        <v>59</v>
      </c>
      <c r="D36" s="16" t="s">
        <v>2</v>
      </c>
      <c r="E36" s="24">
        <v>109.11350326220500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107.81631706396399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105.26289686896200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237946.85000000001</v>
      </c>
      <c r="P38" s="17">
        <v>0</v>
      </c>
      <c r="Q38" s="17">
        <v>198289.04000000001</v>
      </c>
      <c r="R38" s="17">
        <v>0</v>
      </c>
      <c r="S38" s="17">
        <v>39657.809999999998</v>
      </c>
      <c r="T38" s="17">
        <v>179198.25000000000</v>
      </c>
      <c r="U38" s="17">
        <v>0</v>
      </c>
      <c r="V38" s="17">
        <v>35839.650000000001</v>
      </c>
    </row>
    <row r="39" spans="1:25">
      <c r="B39" s="31" t="s">
        <v>17</v>
      </c>
      <c r="C39" s="14" t="s">
        <v>59</v>
      </c>
      <c r="D39" s="16" t="s">
        <v>5</v>
      </c>
      <c r="E39" s="24">
        <v>104.42089798933900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106903.85000000001</v>
      </c>
      <c r="P39" s="17">
        <v>0</v>
      </c>
      <c r="Q39" s="17">
        <v>89086.539999999994</v>
      </c>
      <c r="R39" s="17">
        <v>0</v>
      </c>
      <c r="S39" s="17">
        <v>17817.310000000001</v>
      </c>
      <c r="T39" s="17">
        <v>76799.250000000000</v>
      </c>
      <c r="U39" s="17">
        <v>0</v>
      </c>
      <c r="V39" s="17">
        <v>15359.850000000000</v>
      </c>
    </row>
    <row r="40" spans="1:25">
      <c r="B40" s="31" t="s">
        <v>17</v>
      </c>
      <c r="C40" s="14" t="s">
        <v>59</v>
      </c>
      <c r="D40" s="16" t="s">
        <v>6</v>
      </c>
      <c r="E40" s="24">
        <v>104.42089798933900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104.42089798933900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1688185.3799999999</v>
      </c>
      <c r="P41" s="17">
        <v>0</v>
      </c>
      <c r="Q41" s="17">
        <v>1269223.1000000001</v>
      </c>
      <c r="R41" s="17">
        <v>165117.66000000000</v>
      </c>
      <c r="S41" s="17">
        <v>253844.62000000000</v>
      </c>
      <c r="T41" s="17">
        <v>1003478.3700000000</v>
      </c>
      <c r="U41" s="17">
        <v>130546.00000000000</v>
      </c>
      <c r="V41" s="17">
        <v>200695.67000000001</v>
      </c>
    </row>
    <row r="42" spans="1:25">
      <c r="B42" s="31" t="s">
        <v>17</v>
      </c>
      <c r="C42" s="14" t="s">
        <v>59</v>
      </c>
      <c r="D42" s="16" t="s">
        <v>8</v>
      </c>
      <c r="E42" s="24">
        <v>104.42089798933900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3539924.7999999998</v>
      </c>
      <c r="P42" s="17">
        <v>0</v>
      </c>
      <c r="Q42" s="17">
        <v>2949937.3399999999</v>
      </c>
      <c r="R42" s="17">
        <v>0</v>
      </c>
      <c r="S42" s="17">
        <v>589987.46999999997</v>
      </c>
      <c r="T42" s="17">
        <v>2233548.6299999999</v>
      </c>
      <c r="U42" s="17">
        <v>0</v>
      </c>
      <c r="V42" s="17">
        <v>446709.72999999998</v>
      </c>
    </row>
    <row r="43" spans="1:25">
      <c r="B43" s="31" t="s">
        <v>17</v>
      </c>
      <c r="C43" s="14" t="s">
        <v>59</v>
      </c>
      <c r="D43" s="16" t="s">
        <v>9</v>
      </c>
      <c r="E43" s="24">
        <v>104.42089798933900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1.2901529945129999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1.2648235870880000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3838416.7400000002</v>
      </c>
      <c r="G46" s="32">
        <v>0</v>
      </c>
      <c r="H46" s="32">
        <v>95690.649999999994</v>
      </c>
      <c r="I46" s="32">
        <v>21327.520000000000</v>
      </c>
      <c r="J46" s="32">
        <v>330275.94000000000</v>
      </c>
      <c r="K46" s="32">
        <v>165117.66000000000</v>
      </c>
      <c r="L46" s="32">
        <v>220825.17000000001</v>
      </c>
      <c r="M46" s="33" t="s">
        <v>59</v>
      </c>
      <c r="N46" s="32">
        <v>4671653.6799999997</v>
      </c>
      <c r="O46" s="33" t="s">
        <v>59</v>
      </c>
      <c r="P46" s="33" t="s">
        <v>59</v>
      </c>
      <c r="Q46" s="32">
        <v>4506536.0199999996</v>
      </c>
      <c r="R46" s="32">
        <v>165117.66000000000</v>
      </c>
      <c r="S46" s="32">
        <v>901307.20999999996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901307.20999999996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5572960.8899999997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3838416.7400000002</v>
      </c>
      <c r="G49" s="32">
        <v>0</v>
      </c>
      <c r="H49" s="32">
        <v>95690.649999999994</v>
      </c>
      <c r="I49" s="32">
        <v>21327.520000000000</v>
      </c>
      <c r="J49" s="32">
        <v>330275.94000000000</v>
      </c>
      <c r="K49" s="32">
        <v>165117.66000000000</v>
      </c>
      <c r="L49" s="32">
        <v>220825.17000000001</v>
      </c>
      <c r="M49" s="32">
        <v>0</v>
      </c>
      <c r="N49" s="43">
        <v>4671653.6799999997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901307.19999999995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5572960.8799999999</v>
      </c>
      <c r="O51" s="29">
        <v>5572960.8799999999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2025-12-12T20:46:43Z</dcterms:created>
  <dcterms:modified xsi:type="dcterms:W3CDTF">2025-12-12T20:46:43Z</dcterms:modified>
</cp:coreProperties>
</file>